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8_{CB8543E3-E856-4FB2-AC35-F09A5F812BB5}" xr6:coauthVersionLast="47" xr6:coauthVersionMax="47" xr10:uidLastSave="{00000000-0000-0000-0000-000000000000}"/>
  <bookViews>
    <workbookView xWindow="-120" yWindow="-120" windowWidth="29040" windowHeight="1584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<sst xmlns="http://schemas.openxmlformats.org/spreadsheetml/2006/main" count="249" uniqueCount="182">
  <si>
    <t>Attachment G</t>
  </si>
  <si>
    <t>Question and Answer Template</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</si>
  <si>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</si>
  <si>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</si>
  <si>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</si>
  <si>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</si>
  <si>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</si>
  <si>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</si>
  <si>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</si>
  <si>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</si>
  <si>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Attachment A MWBE Commitment</t>
  </si>
  <si>
    <t>Attachment A1 - IVOSB Commitment</t>
  </si>
  <si>
    <t>Attachment B Sample Contract</t>
  </si>
  <si>
    <t>Attachment C Indiana Economic Impact Form</t>
  </si>
  <si>
    <t>Attachment D Cost Proposal Template</t>
  </si>
  <si>
    <t xml:space="preserve">Attachment E Business Proposal Template </t>
  </si>
  <si>
    <t xml:space="preserve">Attachment F Technical Proposal Template </t>
  </si>
  <si>
    <t>Attachment H Reference Form</t>
  </si>
  <si>
    <t>Attachment I Pre-Proposal Network Opportunities Form</t>
  </si>
  <si>
    <t>Attachment J Attestation Form</t>
  </si>
  <si>
    <t>RFP # 25-83668</t>
  </si>
  <si>
    <t>Attachment K SLA</t>
  </si>
  <si>
    <t>Reference Form</t>
  </si>
  <si>
    <t xml:space="preserve">We request that this requirement be replaced with a vendor provided list of references.  We believe this to be a burden on our existing clients who in most cases have hundreds of suppliers to manage.  In the case of a statewide contract, most of the questions are not applicable. </t>
  </si>
  <si>
    <t>1.4.2.3</t>
  </si>
  <si>
    <t>Summary Scope of Work</t>
  </si>
  <si>
    <t>Is award contingent up on the supplier being able to offer every category?</t>
  </si>
  <si>
    <t>Proposal Template</t>
  </si>
  <si>
    <t>Sample Contract</t>
  </si>
  <si>
    <t>Should the contract be for goods and services vs professional services? In our experience, that is used for licensed services.</t>
  </si>
  <si>
    <t>Regarding the cost worksheet, may we adjust the page breaks to update the form to a 1-2 pages? Currently, they are not scaled to print.</t>
  </si>
  <si>
    <t>SLA</t>
  </si>
  <si>
    <t>Regarding Exhibit C SLA - Exhibit D - we would like to request that the stakeholder survey be removed. Otherwise please define key stakeholder. Is it the state's expectation that a department that makes a one-time purchase completes this document upon request? Dealers are the entities making contact with the client. Is it the expectation that a form be delivered with every encounter? What about the case of the single dealer is representing multiple manufacturers?</t>
  </si>
  <si>
    <t>2.6.3</t>
  </si>
  <si>
    <t>Adding Non - Diversity Dealers during contract life cycle</t>
  </si>
  <si>
    <t>What is the process to add or remove non-diversity subcontractors during the term of contract?</t>
  </si>
  <si>
    <t>1.4.2.2</t>
  </si>
  <si>
    <t>Space Design</t>
  </si>
  <si>
    <t>To be able to provide the State with the most competitive rate, will the State please answer the following questions to further define the expectations and requirements of the Space Design role, in addition to what is outlined in section 1.4.2.2 of the solicitation? 
A: Will the Space Design role have these responsibilities:  
•	A1: meet with agency to understand needs and assess the space to determine if the available space will support the new furniture requirements?  Yes/no
•	A2: prepare initial space plan for agency review and approval?  Yes/no
•	A3: develop furniture budget for agency review and approval?  Yes/no
B:  If any of the answers to A1-A3 above are yes, will the State update the Cost Proposal sheet to allow bidders to supply separate rates for the Space Design role vs. Design Services performed by a Dealer?</t>
  </si>
  <si>
    <r>
      <t>Will it be a requirement for the Space Designer to reside in a full-time capacity at the Government Center, ie.  Monday-Friday 8:00-5:00 and thus all 40 hours be billable to the state?</t>
    </r>
    <r>
      <rPr>
        <sz val="11"/>
        <color rgb="FF000000"/>
        <rFont val="Aptos"/>
        <family val="2"/>
      </rPr>
      <t xml:space="preserve"> </t>
    </r>
  </si>
  <si>
    <r>
      <t xml:space="preserve">If the Prime Contractor finds it necessary to partner with another entity for the Space Design portion of this contract, will it be acceptable that the role </t>
    </r>
    <r>
      <rPr>
        <b/>
        <sz val="8"/>
        <rFont val="Calibri"/>
        <family val="2"/>
        <scheme val="minor"/>
      </rPr>
      <t>not</t>
    </r>
    <r>
      <rPr>
        <sz val="8"/>
        <rFont val="Calibri"/>
        <family val="2"/>
        <scheme val="minor"/>
      </rPr>
      <t xml:space="preserve"> reside on site at the Statehouse, as it does today?</t>
    </r>
  </si>
  <si>
    <t xml:space="preserve">Termination for Convenience </t>
  </si>
  <si>
    <t xml:space="preserve">Please confirm that the Contractor will also have contract termination rights for convenience. </t>
  </si>
  <si>
    <t>Insurance</t>
  </si>
  <si>
    <t>Items 3-7 of the insurance requirements are not applicable to a manufacturer of office furniture.  Please confirm that a COI that doesn't include these items will be acceptable?</t>
  </si>
  <si>
    <t>Event Details</t>
  </si>
  <si>
    <t>What is the expectation of event details documents? Do both get returned with submission?</t>
  </si>
  <si>
    <t>Reference form- from RFP-25-803665</t>
  </si>
  <si>
    <t>If our references submitted their Reference Check Form directly to the State for the previous 
RFP 25-803665, will the State transfer them over for this RFP or will they have to be resubmitted?</t>
  </si>
  <si>
    <t>Pricing</t>
  </si>
  <si>
    <t>Subcontractor Agreements</t>
  </si>
  <si>
    <t>Please clarify, is it the State's intent to gather "all"  subcontractor agreements or only those with MWBE</t>
  </si>
  <si>
    <t>MSRP Tab</t>
  </si>
  <si>
    <t>Instructions tab</t>
  </si>
  <si>
    <t>Price list- non-excel workbook</t>
  </si>
  <si>
    <t>We have numerous price lists that are too large to upload to the portal.  Which does the state prefer, a shared onedrive link to the actual price list or a document with links to each price list?</t>
  </si>
  <si>
    <t>Discounts</t>
  </si>
  <si>
    <t>Adding new product introductions</t>
  </si>
  <si>
    <t>Please confirm that new products that fall under an awarded lot category do not need to be approved by the State if the product is available on the Contractor’s website and that products can be added at any time during the contract terms so long as the product appears in the posted Commercial List Price?</t>
  </si>
  <si>
    <t>Projected subcontractor spend</t>
  </si>
  <si>
    <t>This section requires the Respondent to furnish with our proposal the amount of each subcontract.  The State and/or Other Governmental Bodies will choose which Subcontractors (Dealers) they want to work with for each order.  What process would the State want us to use to determine the amount of each subcontract to meet this requirement?</t>
  </si>
  <si>
    <t>MWBE Requirements</t>
  </si>
  <si>
    <t>Recently, Governor Braun issued Indiana EO 25-14 to “restore merit based opportunity in State government” and while it does not mention subcontracting explicitly, it reads as though a plan which awards business to an enterprise based on their category or race, would not fall within the scope of the administration’s objectives.   Does the State have any plans to reconsider the MWBE requirements for this RFP?     </t>
  </si>
  <si>
    <t>PAYAUDIT System</t>
  </si>
  <si>
    <t>Lines  -This section request a Single % for our offer, when while the cost proposal sheet allows for different % discounts based upon category.</t>
  </si>
  <si>
    <t>What is the State's expectation of the bidder when completing this section in the portal that only allows for 1 discount only?</t>
  </si>
  <si>
    <t>MRP Discounts</t>
  </si>
  <si>
    <t>Surcharge</t>
  </si>
  <si>
    <t>Will the State accept a temporary surcharge as an added % of the Net invoice total, as a separate line item on the quote and invoice?</t>
  </si>
  <si>
    <t>Subcontractor Section  - Start date</t>
  </si>
  <si>
    <t xml:space="preserve">Is this the date the subcontractor became a subcontractor? Or the Start of the contract? What is the expectation of this from the State? </t>
  </si>
  <si>
    <t>Price Hold</t>
  </si>
  <si>
    <t>The cost proposal sheet indicates the State expects list prices to be held for a period of 2 years from date of award and then a percent of increase to be capped in years 3 thru 6.   Given the current economic chaos and uncertainty over tariff charges that manufacturers are already incurring it is imperative that there be some understanding and leeway surrounding the necessity to request an increase in prices and/or implement temporary surcharges.  Respectfully, will the State please reconsider these price hold/cap requirements so that manufacturers may offer the most competitive discounts possible to the State’s customers?</t>
  </si>
  <si>
    <t>1.4.3</t>
  </si>
  <si>
    <t>Corrective Action for Non-Compliance</t>
  </si>
  <si>
    <t>Please confirm Contractor will have a reasonable opportunity to cure prior to the State exercising any Corrective Actions as outlined in 1.4.3 of the RFP</t>
  </si>
  <si>
    <t>Indemnification</t>
  </si>
  <si>
    <t>Please confirm indemnification is limited to the extent of Contractor’s negligence or willful misconduct in the performance of this agreement.</t>
  </si>
  <si>
    <t>Executive Order 14173 revoked (a) Executive Order 11246 as amended by Executive Order 13672, referenced in this paragraph (b) 41 CFR Chapter 60, as amended, referenced in this paragraph, (c) and the affirmative action requirements referenced in this paragraph.  These affirmative action requirements are now unlawful.  As a result, please confirm the last paragraph of this section will be removed from the contract.</t>
  </si>
  <si>
    <t xml:space="preserve">Termination for Convenience  </t>
  </si>
  <si>
    <t>Since we are a custom made-to-order manufacturer, please confirm within the Termination for Convenience clause, manufacturers will be paid for work in progress.</t>
  </si>
  <si>
    <t>Please confirm what the process will be to request an annual price increase and what information must accompany the request to the State.</t>
  </si>
  <si>
    <t>RFP Document "RFP 25-83668.pdf"
1.4.2 Requirements</t>
  </si>
  <si>
    <t>Subcontractors</t>
  </si>
  <si>
    <t>Can you confirm that Authorized Dealers are considered "subcontractors"?</t>
  </si>
  <si>
    <t>MSRP Discounts</t>
  </si>
  <si>
    <t>Price hold / price increases</t>
  </si>
  <si>
    <t>Can you confirm that the State expects manufacturers to maintain their discounts throughout the contract term, but allows for annual increases to the list price?</t>
  </si>
  <si>
    <t>2.3.15</t>
  </si>
  <si>
    <t>Invoicing</t>
  </si>
  <si>
    <t>Can you confirm that the State will accept the industry standard practice of having  subcontractors/dealers invoice the State directly, and that the State will make payments directly to them?</t>
  </si>
  <si>
    <t>Instructions</t>
  </si>
  <si>
    <t>Non-Excel Workbook Information:</t>
  </si>
  <si>
    <t xml:space="preserve">Please confirm that you would like each bidder to provide electronic specification guides for all of their products that applicable discounts are being provided. </t>
  </si>
  <si>
    <t>2.6.1</t>
  </si>
  <si>
    <t>Indiana Economic Impact</t>
  </si>
  <si>
    <t>This section states that "This is not a separate evaluation item scored as set forth in Section 3.2 but still a required form." To further clarify, is this form being used in any way to help decide the potential awardee?</t>
  </si>
  <si>
    <t>MSRP discounts</t>
  </si>
  <si>
    <t>Our company offers numerous products that fit under your categories such as "Tables, desks, and Casegoods". Each of those products have their own competitive discounts. In order to offer the State the very best pricing. Is it acceptable to provide individual discounts for each product line instead of one discount for all of them?</t>
  </si>
  <si>
    <t>Since each manufacturer being evaluated may have a different pricing structure, discount percentages can vary widely and may not offer an apples-to-apples comparison. Can we include our standard everyday pricing discount as a reference point to provide additional context? This could support a more accurate evaluation across manufacturers.</t>
  </si>
  <si>
    <t>Please confirm that the product discounts must remain fixed for the duration to the contract or if there is ever an opportunity to modify?</t>
  </si>
  <si>
    <t>Assuming that the product discounts are fixed. Is the State accepting that the contractor is always selling from their current price list? If not, what are the rules around list price increases?</t>
  </si>
  <si>
    <t>Mandatory Submission</t>
  </si>
  <si>
    <t>The State is requiring a cost proposal narrative to be submitted per RFP section 2.5. However, this item is not listed as a mandatory submission item. Should it be added or should bidders just add it as an additional reference file?</t>
  </si>
  <si>
    <t>2.3.6</t>
  </si>
  <si>
    <t>Contract Terms/Clauses</t>
  </si>
  <si>
    <t>Due to the unique nature of the furniture industry, there are some concerns around the mandatory sections of the sample contract. Is it acceptable to offer slight modifications to some mandatory items for further discussion?</t>
  </si>
  <si>
    <t>2.4.1.1 a-f</t>
  </si>
  <si>
    <t>Requirements</t>
  </si>
  <si>
    <t>Can you please provide specifications and required components within each general category listed, a-f, including sizes/dimensions, number of drawers or shelves with configurations, features of seating including task or guest chair with upholstery and caster preference, table sizes with or without power and mobility, worksurfaces to be freestanding or legged/cantilevered, if a 2-inch or 3-inch panel based systems are desired with or without power and grade of fabric and paint finishes?</t>
  </si>
  <si>
    <t>2.4.1.1 c</t>
  </si>
  <si>
    <t>Manufacturers may have several product lines that meet each category criteria, but discounted at different levels. Can we propose multiple discount structures based on individual product lines? As an example, systems and pedestals only has one space for one discount, when a respondent could have 3-4 different lines for that category. Please advise if we can modify the spreadsheet to capture multiple discounts.</t>
  </si>
  <si>
    <t>2.4.1.1 b</t>
  </si>
  <si>
    <t>Systems and pedestals</t>
  </si>
  <si>
    <t xml:space="preserve">Systems furniture varies in heights, widths, thickness and skin types. Could you provide an example of typical workstation size with power/data, worksurface space and storage requirements? </t>
  </si>
  <si>
    <t>2.2.4</t>
  </si>
  <si>
    <t>Secretary of State</t>
  </si>
  <si>
    <t>Can you please provide clarification on what the State means by "status" with respect to the Office of Indiana Secretary of State?</t>
  </si>
  <si>
    <t>Attachment K Exhibit C, page 2</t>
  </si>
  <si>
    <t>Based on our broad base of experience servicing other State contracts, a $2,500 penalty is severe and very unusual. Is this negotiable should this situation present itself?</t>
  </si>
  <si>
    <t>1.4.2.9</t>
  </si>
  <si>
    <t>Performance Standards</t>
  </si>
  <si>
    <t>1.4.2.9c refers to Attachment H as the Performance Standards. However, Attachment H is the Reference Check form. Is there a Performance Standards attachment that will be made available?</t>
  </si>
  <si>
    <t>1.3 Purpose of Solicitation</t>
  </si>
  <si>
    <t>Is it IDOA's intent to award a single Respondent or will this award be split between 2 or more respondents?</t>
  </si>
  <si>
    <t>1.4.2.1</t>
  </si>
  <si>
    <t>Scope of Work</t>
  </si>
  <si>
    <t xml:space="preserve">Can the same Subcontractor be listed on multiple Prime Contractor Respondents’ proposal? </t>
  </si>
  <si>
    <t xml:space="preserve">Can a Prime Contractor also be listed as a Subcontractor in another Prime Contractor’s response? </t>
  </si>
  <si>
    <t>Minority &amp; Women Business Enterprises Subcontractor Commitment (MWBE)</t>
  </si>
  <si>
    <t xml:space="preserve">Can a Prime Contractor earn points for all WBE/MBE/IVOSB certifications categories if the Prime Contractor uses different subcontractors with each minority status, (i.e. 1 WBE, 1 MBE, and 1 IVOSB)? </t>
  </si>
  <si>
    <t>Award</t>
  </si>
  <si>
    <t>Is it IDOA’s intent to award a single Respondent or will this award be split between 2 or more Respondents</t>
  </si>
  <si>
    <t>Indiana Impact</t>
  </si>
  <si>
    <t>Without knowing how much you will buy, how should a business estimate how much time any employee will spend on this contract?  If the company is located in Indiana, but workers are located in other states, can they be included?  It is our understanding that there may be multiple awardees.</t>
  </si>
  <si>
    <t>Font</t>
  </si>
  <si>
    <t>The template features red font in the answers sections. Attachment E features black font.  Do you have a preference?</t>
  </si>
  <si>
    <t xml:space="preserve">Contract Terms/Clauses - Please provide the requested information in RFP Section 2.3.6.
2.3.5.1 Please confirm you have carefully reviewed all requirements listed in RFP    Section 1.4.  
</t>
  </si>
  <si>
    <t>In Attachment E, section 2.3.5,  does this question pertain to RFP section 2.3.5 only instead of 2.3.5.1 and 2.3.6 and 1.4?</t>
  </si>
  <si>
    <t xml:space="preserve">The discount should change and be increased if the price increases. </t>
  </si>
  <si>
    <t xml:space="preserve">The event detail documents is not required to be submitted. </t>
  </si>
  <si>
    <t xml:space="preserve">The state is not requesting a price list. </t>
  </si>
  <si>
    <t xml:space="preserve">There is no amount required in section 2.6.3 for non-minority subcontractors that are not on attachment A/A1. </t>
  </si>
  <si>
    <t>Section 1.10 refers to how long the proposal must remain valid during the evaluation phase.
Attachment D is about price stability during the actual contract period once awarded.</t>
  </si>
  <si>
    <t>The State has not eliminated or modified the Minority- and Women-Owned Business Enterprises (MWBE) requirements for this RFP.
Executive Order 25-14 focuses broadly on restoring merit-based practices in hiring and promotions within state government employment. However, it does not repeal or change Indiana’s statutory obligations under existing laws, such as IC 4-13-16.5, which governs MWBE participation in state contracting. Therefore, Respondents are still expected to submit MWBE plans as outlined in the RFP and comply with existing requirements unless otherwise formally amended by the State.</t>
  </si>
  <si>
    <t>The subcontractor start date in the RFP or related forms refers to the start date of the subcontractor’s work under the contract, not the date when the subcontractor first became affiliated with the prime contractor. It refers to the date the subcontractor will begin performing services under the awarded State contract, assuming your proposal is successful and a contract is executed.</t>
  </si>
  <si>
    <t xml:space="preserve">On Attachment J, the state requests the respondent to list all subcontractors that are not minority and to submit their document (contract).  </t>
  </si>
  <si>
    <t xml:space="preserve">No. Please see boilerplate language in sample contract. </t>
  </si>
  <si>
    <t xml:space="preserve">Contract negotiations will allow for COI. </t>
  </si>
  <si>
    <t xml:space="preserve">The cost proposal has been amended to remove the yearly discounts. </t>
  </si>
  <si>
    <t xml:space="preserve">See boilerplate language in sample contract. </t>
  </si>
  <si>
    <t xml:space="preserve">Documentation justifying the price increase must provided and the state will need to process an amendment. </t>
  </si>
  <si>
    <t xml:space="preserve">RFP section 2.3.5 mandatory clauses are non-negotiable. </t>
  </si>
  <si>
    <t>Performance standards are referenced in attachment K.</t>
  </si>
  <si>
    <t xml:space="preserve">This may be awarded to multiple respondents. </t>
  </si>
  <si>
    <r>
      <t xml:space="preserve">Respondents should </t>
    </r>
    <r>
      <rPr>
        <sz val="8"/>
        <rFont val="Arial"/>
        <family val="2"/>
      </rPr>
      <t xml:space="preserve">not change either the formatting or structure of this Excel workbook as this could result in an incorrect analysis of the proposal and disqualification of the Respondent.  </t>
    </r>
  </si>
  <si>
    <t xml:space="preserve">The State cannot remove it, because the expectation is both the dealer and manufacturer will have a key stakeholder for the state. </t>
  </si>
  <si>
    <t xml:space="preserve">A1.  On a situational basis it may be required. 
A2. On a situational basis it may be required. 
A3. On a situational basis it may be required. 
B. Design services on the cost proposals encompass both space design and design services. </t>
  </si>
  <si>
    <t>Refer to question  9.</t>
  </si>
  <si>
    <t>Refer to question 7.</t>
  </si>
  <si>
    <t>Estimate based on good faith and reasonable assumptions. Only Indiana-based workers contribute to Indiana Economic Impact. Multiple awards are possible, please fill out the form showing your full proposed potential. Only employees physically working in Indiana should be counted toward the Indiana Economic Impact calculation.
Even if your company is based in Indiana, workers located permanently in other states do not contribute to the Indiana Economic Impact for this form.
• Only Indiana-based workers contribute to Indiana Economic Impact.
• Multiple awards are possible, so fill out the form showing your full proposed potential.</t>
  </si>
  <si>
    <t>Black</t>
  </si>
  <si>
    <t>Refer to question 37.</t>
  </si>
  <si>
    <t xml:space="preserve">Question 2.3.5 pertains RFP section 2.3.5 and sections 1.4. </t>
  </si>
  <si>
    <t>Please refer back to sections 1.18 and 2.2.4 of the rfp.</t>
  </si>
  <si>
    <t>Yes. For the purposes of this RFP, authorized dealers are considered subcontractors. The Respondent (prime contractor) will be held responsible for the performance of any subcontractors, including authorized dealers, in accordance with the terms and conditions of the resulting contract.</t>
  </si>
  <si>
    <t>No. Typically, the State of Indiana does not accept direct invoicing from subcontractors or authorized dealers, nor does it issue payments directly to them. All invoicing and payments will be managed through the awarded Respondent. Any alternative arrangements would require prior approval by the State and must be formally documented in the contract.</t>
  </si>
  <si>
    <t xml:space="preserve">Yes. </t>
  </si>
  <si>
    <t>Yes.</t>
  </si>
  <si>
    <t xml:space="preserve">See question 2. </t>
  </si>
  <si>
    <t xml:space="preserve">Refer to question 2. </t>
  </si>
  <si>
    <t xml:space="preserve">When completing this section, enter one dollar. </t>
  </si>
  <si>
    <t>In accordance with ongoing executive orders issued by Governor Braun and President Trump, the most up-to-date version of the State’s contract terms will be provided to the awarded vendor.</t>
  </si>
  <si>
    <t xml:space="preserve">There may be opportunity to modify the discounts. </t>
  </si>
  <si>
    <t>Yes, each subcontractor must be properly certified with the State of Indiana at time of proposal submission. The Prime Contractor includes a valis/complete Subcontractor Commitment Form, and the Prime Contractor commits to assigning a meaningful percentage of work to receive points (see schedules in 3.2.5, 3.2.6, and 3.2.7 in the main RFP document (pp 42 - 44) .</t>
  </si>
  <si>
    <t xml:space="preserve">The reference request has already been established in section 2.3.6 of the RFP document. It would be inappropriate to change the reference request at this time. </t>
  </si>
  <si>
    <t>Our pricing will be based on the current list price at the time of order. If the discount will not change, is a percentage increase required?</t>
  </si>
  <si>
    <t xml:space="preserve">Yes, it will be for goods and services and how those services is categorized is up to the vendor. </t>
  </si>
  <si>
    <t>The state will not transfer previously received references. Per RFP Section 2.3.6, references are required for RFP # 25-83668.</t>
  </si>
  <si>
    <t>Section 1.10 states pricing must be firm and remain open for a period of not less than 180 days from date of award issuance.  However, the cost proposal (attach D) appears to require a 2 year price hold from the date of award.  Is the State referencing the discount price offered in the proposal submitted and stating that it can only be changed after 180 days? Or please further clarify the  expectation of section 1.10 and the price hold requirement.</t>
  </si>
  <si>
    <t>Nondiscrimination (last paragraph)</t>
  </si>
  <si>
    <t>State Responses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</si>
</sst>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10"/>
      <color rgb="FF000000"/>
      <name val="Calibri"/>
      <scheme val="minor"/>
    </font>
    <font>
      <sz val="8"/>
      <color theme="1"/>
      <name val="Calibri"/>
    </font>
    <font>
      <sz val="11"/>
      <color rgb="FF000000"/>
      <name val="Aptos"/>
      <family val="2"/>
    </font>
    <font>
      <b/>
      <sz val="8"/>
      <name val="Calibri"/>
      <family val="2"/>
      <scheme val="minor"/>
    </font>
    <font>
      <sz val="8"/>
      <name val="Calibri"/>
      <family val="2"/>
    </font>
    <font>
      <sz val="8"/>
      <name val="Arial"/>
      <family val="2"/>
    </font>
    <font>
      <sz val="8"/>
      <color theme="1"/>
      <name val="Calibri"/>
      <family val="2"/>
      <scheme val="minor"/>
    </font>
    <font>
      <sz val="8"/>
      <color theme="1"/>
      <name val="Calibri"/>
      <family val="2"/>
    </font>
  </fonts>
  <fills count="8">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FFFFCC"/>
      </patternFill>
    </fill>
    <fill>
      <patternFill patternType="solid">
        <fgColor theme="4" tint="0.59999389629810485"/>
        <bgColor rgb="FFFFFFCC"/>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s>
  <cellStyleXfs count="2">
    <xf numFmtId="0" fontId="0" fillId="0" borderId="0"/>
    <xf numFmtId="0" fontId="5" fillId="0" borderId="0"/>
  </cellStyleXfs>
  <cellXfs count="22">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6" fillId="5" borderId="3" xfId="1" applyFont="1" applyFill="1" applyBorder="1" applyAlignment="1">
      <alignment horizontal="left" vertical="top"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3" fillId="0" borderId="0" xfId="0" applyFont="1"/>
    <xf numFmtId="0" fontId="1" fillId="0" borderId="0" xfId="0" applyFont="1"/>
    <xf numFmtId="0" fontId="12" fillId="5" borderId="3" xfId="1"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xf numFmtId="0" fontId="9" fillId="6" borderId="3" xfId="1" applyFont="1" applyFill="1" applyBorder="1" applyAlignment="1">
      <alignment horizontal="left" vertical="top" wrapText="1"/>
    </xf>
    <xf numFmtId="0" fontId="4" fillId="7" borderId="4" xfId="1" applyFont="1" applyFill="1" applyBorder="1" applyAlignment="1" applyProtection="1">
      <alignment horizontal="left" vertical="top" wrapText="1"/>
      <protection hidden="1"/>
    </xf>
    <xf numFmtId="0" fontId="4" fillId="7" borderId="1" xfId="0" applyFont="1" applyFill="1" applyBorder="1" applyAlignment="1">
      <alignment horizontal="left" vertical="top" wrapText="1"/>
    </xf>
    <xf numFmtId="0" fontId="4" fillId="7" borderId="1" xfId="0" applyFont="1" applyFill="1" applyBorder="1"/>
    <xf numFmtId="0" fontId="11" fillId="7" borderId="1" xfId="0" applyFont="1" applyFill="1" applyBorder="1" applyAlignment="1">
      <alignment horizontal="left" vertical="top" wrapText="1"/>
    </xf>
  </cellXfs>
  <cellStyles count="2">
    <cellStyle name="Normal" xfId="0" builtinId="0"/>
    <cellStyle name="Normal 2" xfId="1" xr:uid="{FD7705D1-4830-4807-BA69-7A4537D8C72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22"/>
  <sheetViews>
    <sheetView showGridLines="0" tabSelected="1" topLeftCell="F1" zoomScale="150" zoomScaleNormal="150" workbookViewId="0">
      <selection activeCell="G8" sqref="G8"/>
    </sheetView>
  </sheetViews>
  <sheetFormatPr defaultColWidth="9.140625" defaultRowHeight="12.75" x14ac:dyDescent="0.2"/>
  <cols>
    <col min="1" max="1" width="3.7109375" style="1" bestFit="1" customWidth="1"/>
    <col min="2" max="2" width="23.28515625" style="1" customWidth="1"/>
    <col min="3" max="3" width="14.28515625" style="1" bestFit="1" customWidth="1"/>
    <col min="4" max="4" width="5.5703125" style="1" customWidth="1"/>
    <col min="5" max="5" width="40.7109375" style="1" customWidth="1"/>
    <col min="6" max="7" width="68.42578125" style="1" customWidth="1"/>
    <col min="8" max="16384" width="9.140625" style="1"/>
  </cols>
  <sheetData>
    <row r="2" spans="1:8" x14ac:dyDescent="0.2">
      <c r="A2" s="14" t="s">
        <v>0</v>
      </c>
      <c r="B2" s="14"/>
      <c r="C2" s="14"/>
      <c r="D2" s="14"/>
      <c r="E2" s="14"/>
      <c r="F2" s="14"/>
    </row>
    <row r="3" spans="1:8" x14ac:dyDescent="0.2">
      <c r="A3" s="11" t="s">
        <v>1</v>
      </c>
      <c r="B3" s="11"/>
      <c r="C3" s="11"/>
      <c r="D3" s="11"/>
      <c r="E3" s="11"/>
      <c r="F3" s="11"/>
    </row>
    <row r="4" spans="1:8" x14ac:dyDescent="0.2">
      <c r="A4" s="11" t="s">
        <v>20</v>
      </c>
      <c r="B4" s="15"/>
      <c r="C4" s="15"/>
      <c r="D4" s="15"/>
      <c r="E4" s="15"/>
      <c r="F4" s="15"/>
    </row>
    <row r="5" spans="1:8" x14ac:dyDescent="0.2">
      <c r="A5" s="12" t="s">
        <v>2</v>
      </c>
      <c r="B5" s="13"/>
      <c r="C5" s="13"/>
      <c r="D5" s="13"/>
      <c r="E5" s="13"/>
      <c r="F5" s="13"/>
    </row>
    <row r="6" spans="1:8" x14ac:dyDescent="0.2">
      <c r="D6" s="16" t="s">
        <v>3</v>
      </c>
      <c r="E6" s="16"/>
      <c r="F6" s="16"/>
    </row>
    <row r="7" spans="1:8" x14ac:dyDescent="0.2">
      <c r="A7" s="2" t="s">
        <v>4</v>
      </c>
      <c r="B7" s="2" t="s">
        <v>5</v>
      </c>
      <c r="C7" s="2" t="s">
        <v>6</v>
      </c>
      <c r="D7" s="2" t="s">
        <v>7</v>
      </c>
      <c r="E7" s="2" t="s">
        <v>8</v>
      </c>
      <c r="F7" s="2" t="s">
        <v>9</v>
      </c>
      <c r="G7" s="2" t="s">
        <v>181</v>
      </c>
    </row>
    <row r="8" spans="1:8" ht="33.75" x14ac:dyDescent="0.2">
      <c r="A8" s="3">
        <v>1</v>
      </c>
      <c r="B8" s="5" t="s">
        <v>17</v>
      </c>
      <c r="C8" s="5"/>
      <c r="D8" s="5"/>
      <c r="E8" s="5" t="s">
        <v>22</v>
      </c>
      <c r="F8" s="5" t="s">
        <v>23</v>
      </c>
      <c r="G8" s="17" t="s">
        <v>175</v>
      </c>
      <c r="H8" s="8"/>
    </row>
    <row r="9" spans="1:8" ht="22.5" x14ac:dyDescent="0.2">
      <c r="A9" s="3">
        <v>2</v>
      </c>
      <c r="B9" s="5" t="s">
        <v>16</v>
      </c>
      <c r="C9" s="5" t="s">
        <v>24</v>
      </c>
      <c r="D9" s="5">
        <v>9</v>
      </c>
      <c r="E9" s="5" t="s">
        <v>25</v>
      </c>
      <c r="F9" s="5" t="s">
        <v>26</v>
      </c>
      <c r="G9" s="17" t="s">
        <v>4</v>
      </c>
      <c r="H9" s="8"/>
    </row>
    <row r="10" spans="1:8" ht="22.5" x14ac:dyDescent="0.2">
      <c r="A10" s="3">
        <v>3</v>
      </c>
      <c r="B10" s="5" t="s">
        <v>14</v>
      </c>
      <c r="C10" s="5"/>
      <c r="D10" s="5"/>
      <c r="E10" s="5" t="s">
        <v>27</v>
      </c>
      <c r="F10" s="10" t="s">
        <v>176</v>
      </c>
      <c r="G10" s="17" t="s">
        <v>139</v>
      </c>
      <c r="H10" s="8"/>
    </row>
    <row r="11" spans="1:8" ht="22.5" x14ac:dyDescent="0.2">
      <c r="A11" s="3">
        <v>4</v>
      </c>
      <c r="B11" s="5" t="s">
        <v>12</v>
      </c>
      <c r="C11" s="5"/>
      <c r="D11" s="5"/>
      <c r="E11" s="5" t="s">
        <v>28</v>
      </c>
      <c r="F11" s="5" t="s">
        <v>29</v>
      </c>
      <c r="G11" s="17" t="s">
        <v>177</v>
      </c>
      <c r="H11" s="9"/>
    </row>
    <row r="12" spans="1:8" ht="22.5" x14ac:dyDescent="0.2">
      <c r="A12" s="3">
        <v>5</v>
      </c>
      <c r="B12" s="5" t="s">
        <v>14</v>
      </c>
      <c r="C12" s="5"/>
      <c r="D12" s="5"/>
      <c r="E12" s="5" t="s">
        <v>27</v>
      </c>
      <c r="F12" s="5" t="s">
        <v>30</v>
      </c>
      <c r="G12" s="18" t="s">
        <v>155</v>
      </c>
    </row>
    <row r="13" spans="1:8" ht="56.25" x14ac:dyDescent="0.2">
      <c r="A13" s="3">
        <v>6</v>
      </c>
      <c r="B13" s="5" t="s">
        <v>21</v>
      </c>
      <c r="C13" s="5"/>
      <c r="D13" s="5"/>
      <c r="E13" s="5" t="s">
        <v>31</v>
      </c>
      <c r="F13" s="5" t="s">
        <v>32</v>
      </c>
      <c r="G13" s="17" t="s">
        <v>156</v>
      </c>
    </row>
    <row r="14" spans="1:8" ht="22.5" x14ac:dyDescent="0.2">
      <c r="A14" s="3">
        <v>7</v>
      </c>
      <c r="B14" s="4"/>
      <c r="C14" s="4" t="s">
        <v>33</v>
      </c>
      <c r="D14" s="4">
        <v>37</v>
      </c>
      <c r="E14" s="7" t="s">
        <v>34</v>
      </c>
      <c r="F14" s="4" t="s">
        <v>35</v>
      </c>
      <c r="G14" s="19" t="s">
        <v>146</v>
      </c>
    </row>
    <row r="15" spans="1:8" ht="123.75" x14ac:dyDescent="0.2">
      <c r="A15" s="3">
        <v>8</v>
      </c>
      <c r="B15" s="4"/>
      <c r="C15" s="4" t="s">
        <v>36</v>
      </c>
      <c r="D15" s="4">
        <v>9</v>
      </c>
      <c r="E15" s="7" t="s">
        <v>37</v>
      </c>
      <c r="F15" s="4" t="s">
        <v>38</v>
      </c>
      <c r="G15" s="19" t="s">
        <v>157</v>
      </c>
    </row>
    <row r="16" spans="1:8" ht="22.5" x14ac:dyDescent="0.2">
      <c r="A16" s="3">
        <v>9</v>
      </c>
      <c r="B16" s="4"/>
      <c r="C16" s="4" t="s">
        <v>36</v>
      </c>
      <c r="D16" s="4">
        <v>9</v>
      </c>
      <c r="E16" s="7" t="s">
        <v>37</v>
      </c>
      <c r="F16" s="4" t="s">
        <v>39</v>
      </c>
      <c r="G16" s="19" t="s">
        <v>4</v>
      </c>
    </row>
    <row r="17" spans="1:7" ht="33.75" x14ac:dyDescent="0.2">
      <c r="A17" s="3">
        <v>10</v>
      </c>
      <c r="B17" s="4"/>
      <c r="C17" s="4" t="s">
        <v>36</v>
      </c>
      <c r="D17" s="4">
        <v>9</v>
      </c>
      <c r="E17" s="7" t="s">
        <v>37</v>
      </c>
      <c r="F17" s="4" t="s">
        <v>40</v>
      </c>
      <c r="G17" s="19" t="s">
        <v>158</v>
      </c>
    </row>
    <row r="18" spans="1:7" x14ac:dyDescent="0.2">
      <c r="A18" s="3">
        <v>11</v>
      </c>
      <c r="B18" s="4" t="s">
        <v>12</v>
      </c>
      <c r="C18" s="4">
        <v>45</v>
      </c>
      <c r="D18" s="4">
        <v>13</v>
      </c>
      <c r="E18" s="7" t="s">
        <v>41</v>
      </c>
      <c r="F18" s="4" t="s">
        <v>42</v>
      </c>
      <c r="G18" s="19" t="s">
        <v>147</v>
      </c>
    </row>
    <row r="19" spans="1:7" ht="22.5" x14ac:dyDescent="0.2">
      <c r="A19" s="3">
        <v>12</v>
      </c>
      <c r="B19" s="4" t="s">
        <v>12</v>
      </c>
      <c r="C19" s="4">
        <v>28</v>
      </c>
      <c r="D19" s="4">
        <v>9</v>
      </c>
      <c r="E19" s="7" t="s">
        <v>43</v>
      </c>
      <c r="F19" s="4" t="s">
        <v>44</v>
      </c>
      <c r="G19" s="19" t="s">
        <v>148</v>
      </c>
    </row>
    <row r="20" spans="1:7" x14ac:dyDescent="0.2">
      <c r="A20" s="3">
        <v>13</v>
      </c>
      <c r="B20" s="4"/>
      <c r="C20" s="4"/>
      <c r="D20" s="4"/>
      <c r="E20" s="7" t="s">
        <v>45</v>
      </c>
      <c r="F20" s="4" t="s">
        <v>46</v>
      </c>
      <c r="G20" s="19" t="s">
        <v>140</v>
      </c>
    </row>
    <row r="21" spans="1:7" ht="22.5" x14ac:dyDescent="0.2">
      <c r="A21" s="3">
        <v>14</v>
      </c>
      <c r="B21" s="4" t="s">
        <v>17</v>
      </c>
      <c r="C21" s="4"/>
      <c r="D21" s="4"/>
      <c r="E21" s="7" t="s">
        <v>47</v>
      </c>
      <c r="F21" s="4" t="s">
        <v>48</v>
      </c>
      <c r="G21" s="19" t="s">
        <v>178</v>
      </c>
    </row>
    <row r="22" spans="1:7" ht="56.25" x14ac:dyDescent="0.2">
      <c r="A22" s="3">
        <v>15</v>
      </c>
      <c r="B22" s="4"/>
      <c r="C22" s="4">
        <v>1.1000000000000001</v>
      </c>
      <c r="D22" s="4">
        <v>17</v>
      </c>
      <c r="E22" s="7" t="s">
        <v>49</v>
      </c>
      <c r="F22" s="4" t="s">
        <v>179</v>
      </c>
      <c r="G22" s="19" t="s">
        <v>143</v>
      </c>
    </row>
    <row r="23" spans="1:7" ht="22.5" x14ac:dyDescent="0.2">
      <c r="A23" s="3">
        <v>16</v>
      </c>
      <c r="B23" s="4" t="s">
        <v>12</v>
      </c>
      <c r="C23" s="4">
        <v>32</v>
      </c>
      <c r="D23" s="4">
        <v>11</v>
      </c>
      <c r="E23" s="7" t="s">
        <v>50</v>
      </c>
      <c r="F23" s="4" t="s">
        <v>51</v>
      </c>
      <c r="G23" s="19" t="s">
        <v>159</v>
      </c>
    </row>
    <row r="24" spans="1:7" ht="33.75" x14ac:dyDescent="0.2">
      <c r="A24" s="3">
        <v>17</v>
      </c>
      <c r="B24" s="4" t="s">
        <v>14</v>
      </c>
      <c r="C24" s="4" t="s">
        <v>52</v>
      </c>
      <c r="D24" s="4" t="s">
        <v>53</v>
      </c>
      <c r="E24" s="7" t="s">
        <v>54</v>
      </c>
      <c r="F24" s="4" t="s">
        <v>55</v>
      </c>
      <c r="G24" s="19" t="s">
        <v>141</v>
      </c>
    </row>
    <row r="25" spans="1:7" ht="45" x14ac:dyDescent="0.2">
      <c r="A25" s="3">
        <v>18</v>
      </c>
      <c r="B25" s="4" t="s">
        <v>14</v>
      </c>
      <c r="C25" s="4" t="s">
        <v>52</v>
      </c>
      <c r="D25" s="4" t="s">
        <v>56</v>
      </c>
      <c r="E25" s="7" t="s">
        <v>57</v>
      </c>
      <c r="F25" s="4" t="s">
        <v>58</v>
      </c>
      <c r="G25" s="19" t="s">
        <v>167</v>
      </c>
    </row>
    <row r="26" spans="1:7" ht="45" x14ac:dyDescent="0.2">
      <c r="A26" s="3">
        <v>19</v>
      </c>
      <c r="B26" s="4"/>
      <c r="C26" s="4" t="s">
        <v>33</v>
      </c>
      <c r="D26" s="4">
        <v>37</v>
      </c>
      <c r="E26" s="7" t="s">
        <v>59</v>
      </c>
      <c r="F26" s="4" t="s">
        <v>60</v>
      </c>
      <c r="G26" s="19" t="s">
        <v>142</v>
      </c>
    </row>
    <row r="27" spans="1:7" ht="78.75" x14ac:dyDescent="0.2">
      <c r="A27" s="3">
        <v>20</v>
      </c>
      <c r="B27" s="4"/>
      <c r="C27" s="4">
        <v>1.21</v>
      </c>
      <c r="D27" s="4">
        <v>20</v>
      </c>
      <c r="E27" s="7" t="s">
        <v>61</v>
      </c>
      <c r="F27" s="4" t="s">
        <v>62</v>
      </c>
      <c r="G27" s="19" t="s">
        <v>144</v>
      </c>
    </row>
    <row r="28" spans="1:7" ht="33.75" x14ac:dyDescent="0.2">
      <c r="A28" s="3">
        <v>21</v>
      </c>
      <c r="B28" s="4"/>
      <c r="C28" s="4" t="s">
        <v>63</v>
      </c>
      <c r="D28" s="4"/>
      <c r="E28" s="7" t="s">
        <v>64</v>
      </c>
      <c r="F28" s="4" t="s">
        <v>65</v>
      </c>
      <c r="G28" s="19" t="s">
        <v>171</v>
      </c>
    </row>
    <row r="29" spans="1:7" ht="22.5" x14ac:dyDescent="0.2">
      <c r="A29" s="3">
        <v>22</v>
      </c>
      <c r="B29" s="4" t="s">
        <v>14</v>
      </c>
      <c r="C29" s="4" t="s">
        <v>66</v>
      </c>
      <c r="D29" s="4"/>
      <c r="E29" s="7" t="s">
        <v>67</v>
      </c>
      <c r="F29" s="4" t="s">
        <v>68</v>
      </c>
      <c r="G29" s="19" t="s">
        <v>4</v>
      </c>
    </row>
    <row r="30" spans="1:7" ht="56.25" x14ac:dyDescent="0.2">
      <c r="A30" s="3">
        <v>23</v>
      </c>
      <c r="B30" s="4"/>
      <c r="C30" s="4" t="s">
        <v>63</v>
      </c>
      <c r="D30" s="4"/>
      <c r="E30" s="7" t="s">
        <v>69</v>
      </c>
      <c r="F30" s="4" t="s">
        <v>70</v>
      </c>
      <c r="G30" s="19" t="s">
        <v>145</v>
      </c>
    </row>
    <row r="31" spans="1:7" ht="78.75" x14ac:dyDescent="0.2">
      <c r="A31" s="3">
        <v>24</v>
      </c>
      <c r="B31" s="6" t="s">
        <v>14</v>
      </c>
      <c r="C31" s="6"/>
      <c r="D31" s="6"/>
      <c r="E31" s="7" t="s">
        <v>71</v>
      </c>
      <c r="F31" s="4" t="s">
        <v>72</v>
      </c>
      <c r="G31" s="19" t="s">
        <v>149</v>
      </c>
    </row>
    <row r="32" spans="1:7" ht="22.5" x14ac:dyDescent="0.2">
      <c r="A32" s="3">
        <v>25</v>
      </c>
      <c r="B32" s="4"/>
      <c r="C32" s="4" t="s">
        <v>73</v>
      </c>
      <c r="D32" s="4">
        <v>12</v>
      </c>
      <c r="E32" s="4" t="s">
        <v>74</v>
      </c>
      <c r="F32" s="4" t="s">
        <v>75</v>
      </c>
      <c r="G32" s="19" t="s">
        <v>168</v>
      </c>
    </row>
    <row r="33" spans="1:7" ht="22.5" x14ac:dyDescent="0.2">
      <c r="A33" s="3">
        <v>26</v>
      </c>
      <c r="B33" s="4" t="s">
        <v>12</v>
      </c>
      <c r="C33" s="4">
        <v>24</v>
      </c>
      <c r="D33" s="4">
        <v>7</v>
      </c>
      <c r="E33" s="4" t="s">
        <v>76</v>
      </c>
      <c r="F33" s="4" t="s">
        <v>77</v>
      </c>
      <c r="G33" s="20" t="s">
        <v>150</v>
      </c>
    </row>
    <row r="34" spans="1:7" ht="56.25" x14ac:dyDescent="0.2">
      <c r="A34" s="3">
        <v>27</v>
      </c>
      <c r="B34" s="4" t="s">
        <v>12</v>
      </c>
      <c r="C34" s="4">
        <v>33</v>
      </c>
      <c r="D34" s="4">
        <v>11</v>
      </c>
      <c r="E34" s="4" t="s">
        <v>180</v>
      </c>
      <c r="F34" s="4" t="s">
        <v>78</v>
      </c>
      <c r="G34" s="21" t="s">
        <v>172</v>
      </c>
    </row>
    <row r="35" spans="1:7" ht="22.5" x14ac:dyDescent="0.2">
      <c r="A35" s="3">
        <v>28</v>
      </c>
      <c r="B35" s="4" t="s">
        <v>12</v>
      </c>
      <c r="C35" s="4">
        <v>45</v>
      </c>
      <c r="D35" s="4">
        <v>13</v>
      </c>
      <c r="E35" s="4" t="s">
        <v>79</v>
      </c>
      <c r="F35" s="4" t="s">
        <v>80</v>
      </c>
      <c r="G35" s="19" t="s">
        <v>168</v>
      </c>
    </row>
    <row r="36" spans="1:7" ht="22.5" x14ac:dyDescent="0.2">
      <c r="A36" s="3">
        <v>29</v>
      </c>
      <c r="B36" s="4" t="s">
        <v>14</v>
      </c>
      <c r="C36" s="4"/>
      <c r="D36" s="4"/>
      <c r="E36" s="4" t="s">
        <v>49</v>
      </c>
      <c r="F36" s="4" t="s">
        <v>81</v>
      </c>
      <c r="G36" s="19" t="s">
        <v>151</v>
      </c>
    </row>
    <row r="37" spans="1:7" ht="90" x14ac:dyDescent="0.2">
      <c r="A37" s="3">
        <v>30</v>
      </c>
      <c r="B37" s="5" t="s">
        <v>13</v>
      </c>
      <c r="C37" s="5"/>
      <c r="D37" s="5"/>
      <c r="E37" s="5" t="s">
        <v>133</v>
      </c>
      <c r="F37" s="5" t="s">
        <v>134</v>
      </c>
      <c r="G37" s="19" t="s">
        <v>160</v>
      </c>
    </row>
    <row r="38" spans="1:7" ht="22.5" x14ac:dyDescent="0.2">
      <c r="A38" s="3">
        <v>31</v>
      </c>
      <c r="B38" s="5" t="s">
        <v>16</v>
      </c>
      <c r="C38" s="5"/>
      <c r="D38" s="5"/>
      <c r="E38" s="5" t="s">
        <v>135</v>
      </c>
      <c r="F38" s="5" t="s">
        <v>136</v>
      </c>
      <c r="G38" s="19" t="s">
        <v>161</v>
      </c>
    </row>
    <row r="39" spans="1:7" ht="56.25" x14ac:dyDescent="0.2">
      <c r="A39" s="3">
        <v>32</v>
      </c>
      <c r="B39" s="5" t="s">
        <v>15</v>
      </c>
      <c r="C39" s="5"/>
      <c r="D39" s="5"/>
      <c r="E39" s="5" t="s">
        <v>137</v>
      </c>
      <c r="F39" s="5" t="s">
        <v>138</v>
      </c>
      <c r="G39" s="19" t="s">
        <v>163</v>
      </c>
    </row>
    <row r="40" spans="1:7" ht="22.5" x14ac:dyDescent="0.2">
      <c r="A40" s="3">
        <v>33</v>
      </c>
      <c r="B40" s="4" t="s">
        <v>14</v>
      </c>
      <c r="C40" s="4" t="s">
        <v>91</v>
      </c>
      <c r="D40" s="4"/>
      <c r="E40" s="4" t="s">
        <v>92</v>
      </c>
      <c r="F40" s="4" t="s">
        <v>93</v>
      </c>
      <c r="G40" s="19" t="s">
        <v>168</v>
      </c>
    </row>
    <row r="41" spans="1:7" ht="33.75" x14ac:dyDescent="0.2">
      <c r="A41" s="3">
        <v>34</v>
      </c>
      <c r="B41" s="4" t="s">
        <v>13</v>
      </c>
      <c r="C41" s="4" t="s">
        <v>94</v>
      </c>
      <c r="D41" s="4">
        <v>34</v>
      </c>
      <c r="E41" s="4" t="s">
        <v>95</v>
      </c>
      <c r="F41" s="4" t="s">
        <v>96</v>
      </c>
      <c r="G41" s="19" t="s">
        <v>4</v>
      </c>
    </row>
    <row r="42" spans="1:7" ht="45" x14ac:dyDescent="0.2">
      <c r="A42" s="3">
        <v>35</v>
      </c>
      <c r="B42" s="4" t="s">
        <v>14</v>
      </c>
      <c r="C42" s="4" t="s">
        <v>97</v>
      </c>
      <c r="D42" s="4"/>
      <c r="E42" s="4" t="s">
        <v>97</v>
      </c>
      <c r="F42" s="4" t="s">
        <v>98</v>
      </c>
      <c r="G42" s="19" t="s">
        <v>4</v>
      </c>
    </row>
    <row r="43" spans="1:7" ht="45" x14ac:dyDescent="0.2">
      <c r="A43" s="3">
        <v>36</v>
      </c>
      <c r="B43" s="4" t="s">
        <v>14</v>
      </c>
      <c r="C43" s="4" t="s">
        <v>97</v>
      </c>
      <c r="D43" s="4"/>
      <c r="E43" s="4" t="s">
        <v>97</v>
      </c>
      <c r="F43" s="4" t="s">
        <v>99</v>
      </c>
      <c r="G43" s="19" t="s">
        <v>4</v>
      </c>
    </row>
    <row r="44" spans="1:7" ht="22.5" x14ac:dyDescent="0.2">
      <c r="A44" s="3">
        <v>37</v>
      </c>
      <c r="B44" s="4" t="s">
        <v>14</v>
      </c>
      <c r="C44" s="4">
        <v>1.1000000000000001</v>
      </c>
      <c r="D44" s="4"/>
      <c r="E44" s="4" t="s">
        <v>97</v>
      </c>
      <c r="F44" s="4" t="s">
        <v>100</v>
      </c>
      <c r="G44" s="20" t="s">
        <v>173</v>
      </c>
    </row>
    <row r="45" spans="1:7" ht="22.5" x14ac:dyDescent="0.2">
      <c r="A45" s="3">
        <v>38</v>
      </c>
      <c r="B45" s="4" t="s">
        <v>14</v>
      </c>
      <c r="C45" s="4">
        <v>1.1000000000000001</v>
      </c>
      <c r="D45" s="4"/>
      <c r="E45" s="4" t="s">
        <v>97</v>
      </c>
      <c r="F45" s="4" t="s">
        <v>101</v>
      </c>
      <c r="G45" s="19" t="s">
        <v>162</v>
      </c>
    </row>
    <row r="46" spans="1:7" ht="33.75" x14ac:dyDescent="0.2">
      <c r="A46" s="3">
        <v>39</v>
      </c>
      <c r="B46" s="4" t="s">
        <v>19</v>
      </c>
      <c r="C46" s="4">
        <v>1</v>
      </c>
      <c r="D46" s="4">
        <v>1</v>
      </c>
      <c r="E46" s="4" t="s">
        <v>102</v>
      </c>
      <c r="F46" s="4" t="s">
        <v>103</v>
      </c>
      <c r="G46" s="19" t="s">
        <v>4</v>
      </c>
    </row>
    <row r="47" spans="1:7" ht="33.75" x14ac:dyDescent="0.2">
      <c r="A47" s="3">
        <v>40</v>
      </c>
      <c r="B47" s="4" t="s">
        <v>15</v>
      </c>
      <c r="C47" s="4" t="s">
        <v>104</v>
      </c>
      <c r="D47" s="4"/>
      <c r="E47" s="4" t="s">
        <v>105</v>
      </c>
      <c r="F47" s="4" t="s">
        <v>106</v>
      </c>
      <c r="G47" s="19" t="s">
        <v>152</v>
      </c>
    </row>
    <row r="48" spans="1:7" ht="67.5" x14ac:dyDescent="0.2">
      <c r="A48" s="3">
        <v>41</v>
      </c>
      <c r="B48" s="4" t="s">
        <v>16</v>
      </c>
      <c r="C48" s="4" t="s">
        <v>107</v>
      </c>
      <c r="D48" s="4"/>
      <c r="E48" s="4" t="s">
        <v>108</v>
      </c>
      <c r="F48" s="4" t="s">
        <v>109</v>
      </c>
      <c r="G48" s="19" t="s">
        <v>4</v>
      </c>
    </row>
    <row r="49" spans="1:7" ht="56.25" x14ac:dyDescent="0.2">
      <c r="A49" s="3">
        <v>42</v>
      </c>
      <c r="B49" s="4" t="s">
        <v>16</v>
      </c>
      <c r="C49" s="4" t="s">
        <v>110</v>
      </c>
      <c r="D49" s="4"/>
      <c r="E49" s="4" t="s">
        <v>108</v>
      </c>
      <c r="F49" s="4" t="s">
        <v>111</v>
      </c>
      <c r="G49" s="19" t="s">
        <v>4</v>
      </c>
    </row>
    <row r="50" spans="1:7" ht="22.5" x14ac:dyDescent="0.2">
      <c r="A50" s="3">
        <v>43</v>
      </c>
      <c r="B50" s="4" t="s">
        <v>16</v>
      </c>
      <c r="C50" s="4" t="s">
        <v>112</v>
      </c>
      <c r="D50" s="4"/>
      <c r="E50" s="4" t="s">
        <v>113</v>
      </c>
      <c r="F50" s="4" t="s">
        <v>114</v>
      </c>
      <c r="G50" s="19" t="s">
        <v>4</v>
      </c>
    </row>
    <row r="51" spans="1:7" ht="22.5" x14ac:dyDescent="0.2">
      <c r="A51" s="3">
        <v>44</v>
      </c>
      <c r="B51" s="4" t="s">
        <v>15</v>
      </c>
      <c r="C51" s="4" t="s">
        <v>115</v>
      </c>
      <c r="D51" s="4"/>
      <c r="E51" s="4" t="s">
        <v>116</v>
      </c>
      <c r="F51" s="4" t="s">
        <v>117</v>
      </c>
      <c r="G51" s="19" t="s">
        <v>164</v>
      </c>
    </row>
    <row r="52" spans="1:7" ht="22.5" x14ac:dyDescent="0.2">
      <c r="A52" s="3">
        <v>45</v>
      </c>
      <c r="B52" s="4"/>
      <c r="C52" s="4"/>
      <c r="D52" s="4"/>
      <c r="E52" s="4" t="s">
        <v>118</v>
      </c>
      <c r="F52" s="4" t="s">
        <v>119</v>
      </c>
      <c r="G52" s="19" t="s">
        <v>168</v>
      </c>
    </row>
    <row r="53" spans="1:7" ht="22.5" x14ac:dyDescent="0.2">
      <c r="A53" s="3">
        <v>46</v>
      </c>
      <c r="B53" s="4"/>
      <c r="C53" s="4" t="s">
        <v>120</v>
      </c>
      <c r="D53" s="4">
        <v>9</v>
      </c>
      <c r="E53" s="4" t="s">
        <v>121</v>
      </c>
      <c r="F53" s="4" t="s">
        <v>122</v>
      </c>
      <c r="G53" s="19" t="s">
        <v>153</v>
      </c>
    </row>
    <row r="54" spans="1:7" ht="22.5" x14ac:dyDescent="0.2">
      <c r="A54" s="3">
        <v>47</v>
      </c>
      <c r="B54" s="4"/>
      <c r="C54" s="4"/>
      <c r="D54" s="4">
        <v>7</v>
      </c>
      <c r="E54" s="4" t="s">
        <v>123</v>
      </c>
      <c r="F54" s="4" t="s">
        <v>124</v>
      </c>
      <c r="G54" s="19" t="s">
        <v>154</v>
      </c>
    </row>
    <row r="55" spans="1:7" x14ac:dyDescent="0.2">
      <c r="A55" s="3">
        <v>48</v>
      </c>
      <c r="B55" s="4"/>
      <c r="C55" s="4" t="s">
        <v>125</v>
      </c>
      <c r="D55" s="4">
        <v>8</v>
      </c>
      <c r="E55" s="4" t="s">
        <v>126</v>
      </c>
      <c r="F55" s="4" t="s">
        <v>127</v>
      </c>
      <c r="G55" s="19" t="s">
        <v>168</v>
      </c>
    </row>
    <row r="56" spans="1:7" x14ac:dyDescent="0.2">
      <c r="A56" s="3">
        <v>49</v>
      </c>
      <c r="B56" s="4"/>
      <c r="C56" s="4" t="s">
        <v>125</v>
      </c>
      <c r="D56" s="4">
        <v>8</v>
      </c>
      <c r="E56" s="4" t="s">
        <v>126</v>
      </c>
      <c r="F56" s="4" t="s">
        <v>128</v>
      </c>
      <c r="G56" s="19" t="s">
        <v>168</v>
      </c>
    </row>
    <row r="57" spans="1:7" ht="45" x14ac:dyDescent="0.2">
      <c r="A57" s="3">
        <v>50</v>
      </c>
      <c r="B57" s="4"/>
      <c r="C57" s="4">
        <v>1.21</v>
      </c>
      <c r="D57" s="4">
        <v>19</v>
      </c>
      <c r="E57" s="4" t="s">
        <v>129</v>
      </c>
      <c r="F57" s="4" t="s">
        <v>130</v>
      </c>
      <c r="G57" s="19" t="s">
        <v>174</v>
      </c>
    </row>
    <row r="58" spans="1:7" ht="22.5" x14ac:dyDescent="0.2">
      <c r="A58" s="3">
        <v>51</v>
      </c>
      <c r="B58" s="4"/>
      <c r="C58" s="4">
        <v>1.3</v>
      </c>
      <c r="D58" s="4"/>
      <c r="E58" s="4" t="s">
        <v>131</v>
      </c>
      <c r="F58" s="4" t="s">
        <v>132</v>
      </c>
      <c r="G58" s="19" t="s">
        <v>169</v>
      </c>
    </row>
    <row r="59" spans="1:7" ht="45" x14ac:dyDescent="0.2">
      <c r="A59" s="3">
        <v>52</v>
      </c>
      <c r="B59" s="4"/>
      <c r="C59" s="4" t="s">
        <v>82</v>
      </c>
      <c r="D59" s="4">
        <v>8</v>
      </c>
      <c r="E59" s="4" t="s">
        <v>83</v>
      </c>
      <c r="F59" s="4" t="s">
        <v>84</v>
      </c>
      <c r="G59" s="19" t="s">
        <v>165</v>
      </c>
    </row>
    <row r="60" spans="1:7" ht="22.5" x14ac:dyDescent="0.2">
      <c r="A60" s="3">
        <v>53</v>
      </c>
      <c r="B60" s="4" t="s">
        <v>14</v>
      </c>
      <c r="C60" s="4" t="s">
        <v>85</v>
      </c>
      <c r="D60" s="4"/>
      <c r="E60" s="4" t="s">
        <v>86</v>
      </c>
      <c r="F60" s="4" t="s">
        <v>87</v>
      </c>
      <c r="G60" s="19" t="s">
        <v>170</v>
      </c>
    </row>
    <row r="61" spans="1:7" ht="45" x14ac:dyDescent="0.2">
      <c r="A61" s="3">
        <v>54</v>
      </c>
      <c r="B61" s="4" t="s">
        <v>15</v>
      </c>
      <c r="C61" s="4" t="s">
        <v>88</v>
      </c>
      <c r="D61" s="4">
        <v>5</v>
      </c>
      <c r="E61" s="4" t="s">
        <v>89</v>
      </c>
      <c r="F61" s="4" t="s">
        <v>90</v>
      </c>
      <c r="G61" s="19" t="s">
        <v>166</v>
      </c>
    </row>
    <row r="62" spans="1:7" hidden="1" x14ac:dyDescent="0.2">
      <c r="A62" s="3">
        <v>55</v>
      </c>
      <c r="B62" s="4"/>
      <c r="C62" s="4"/>
      <c r="D62" s="4"/>
      <c r="E62" s="4"/>
      <c r="F62" s="4"/>
      <c r="G62" s="4"/>
    </row>
    <row r="63" spans="1:7" hidden="1" x14ac:dyDescent="0.2">
      <c r="A63" s="3">
        <v>56</v>
      </c>
      <c r="B63" s="4"/>
      <c r="C63" s="4"/>
      <c r="D63" s="4"/>
      <c r="E63" s="4"/>
      <c r="F63" s="4"/>
      <c r="G63" s="4"/>
    </row>
    <row r="64" spans="1:7" hidden="1" x14ac:dyDescent="0.2">
      <c r="A64" s="3">
        <v>57</v>
      </c>
      <c r="B64" s="4"/>
      <c r="C64" s="4"/>
      <c r="D64" s="4"/>
      <c r="E64" s="4"/>
      <c r="F64" s="4"/>
      <c r="G64" s="4"/>
    </row>
    <row r="65" spans="1:7" hidden="1" x14ac:dyDescent="0.2">
      <c r="A65" s="3">
        <v>58</v>
      </c>
      <c r="B65" s="4"/>
      <c r="C65" s="4"/>
      <c r="D65" s="4"/>
      <c r="E65" s="4"/>
      <c r="F65" s="4"/>
      <c r="G65" s="4"/>
    </row>
    <row r="66" spans="1:7" hidden="1" x14ac:dyDescent="0.2">
      <c r="A66" s="3">
        <v>59</v>
      </c>
      <c r="B66" s="4"/>
      <c r="C66" s="4"/>
      <c r="D66" s="4"/>
      <c r="E66" s="4"/>
      <c r="F66" s="4"/>
      <c r="G66" s="4"/>
    </row>
    <row r="67" spans="1:7" hidden="1" x14ac:dyDescent="0.2">
      <c r="A67" s="3">
        <v>60</v>
      </c>
      <c r="B67" s="4"/>
      <c r="C67" s="4"/>
      <c r="D67" s="4"/>
      <c r="E67" s="4"/>
      <c r="F67" s="4"/>
      <c r="G67" s="4"/>
    </row>
    <row r="68" spans="1:7" hidden="1" x14ac:dyDescent="0.2">
      <c r="A68" s="3">
        <v>61</v>
      </c>
      <c r="B68" s="4"/>
      <c r="C68" s="4"/>
      <c r="D68" s="4"/>
      <c r="E68" s="4"/>
      <c r="F68" s="4"/>
      <c r="G68" s="4"/>
    </row>
    <row r="69" spans="1:7" hidden="1" x14ac:dyDescent="0.2">
      <c r="A69" s="3">
        <v>62</v>
      </c>
      <c r="B69" s="4"/>
      <c r="C69" s="4"/>
      <c r="D69" s="4"/>
      <c r="E69" s="4"/>
      <c r="F69" s="4"/>
      <c r="G69" s="4"/>
    </row>
    <row r="70" spans="1:7" hidden="1" x14ac:dyDescent="0.2">
      <c r="A70" s="3">
        <v>63</v>
      </c>
      <c r="B70" s="4"/>
      <c r="C70" s="4"/>
      <c r="D70" s="4"/>
      <c r="E70" s="4"/>
      <c r="F70" s="4"/>
      <c r="G70" s="4"/>
    </row>
    <row r="71" spans="1:7" hidden="1" x14ac:dyDescent="0.2">
      <c r="A71" s="3">
        <v>64</v>
      </c>
      <c r="B71" s="4"/>
      <c r="C71" s="4"/>
      <c r="D71" s="4"/>
      <c r="E71" s="4"/>
      <c r="F71" s="4"/>
      <c r="G71" s="4"/>
    </row>
    <row r="72" spans="1:7" hidden="1" x14ac:dyDescent="0.2">
      <c r="A72" s="3">
        <v>65</v>
      </c>
      <c r="B72" s="4"/>
      <c r="C72" s="4"/>
      <c r="D72" s="4"/>
      <c r="E72" s="4"/>
      <c r="F72" s="4"/>
      <c r="G72" s="4"/>
    </row>
    <row r="73" spans="1:7" hidden="1" x14ac:dyDescent="0.2">
      <c r="A73" s="3">
        <v>66</v>
      </c>
      <c r="B73" s="4"/>
      <c r="C73" s="4"/>
      <c r="D73" s="4"/>
      <c r="E73" s="4"/>
      <c r="F73" s="4"/>
      <c r="G73" s="4"/>
    </row>
    <row r="74" spans="1:7" hidden="1" x14ac:dyDescent="0.2">
      <c r="A74" s="3">
        <v>67</v>
      </c>
      <c r="B74" s="4"/>
      <c r="C74" s="4"/>
      <c r="D74" s="4"/>
      <c r="E74" s="4"/>
      <c r="F74" s="4"/>
      <c r="G74" s="4"/>
    </row>
    <row r="75" spans="1:7" hidden="1" x14ac:dyDescent="0.2">
      <c r="A75" s="3">
        <v>68</v>
      </c>
      <c r="B75" s="4"/>
      <c r="C75" s="4"/>
      <c r="D75" s="4"/>
      <c r="E75" s="4"/>
      <c r="F75" s="4"/>
      <c r="G75" s="4"/>
    </row>
    <row r="76" spans="1:7" hidden="1" x14ac:dyDescent="0.2">
      <c r="A76" s="3">
        <v>69</v>
      </c>
      <c r="B76" s="4"/>
      <c r="C76" s="4"/>
      <c r="D76" s="4"/>
      <c r="E76" s="4"/>
      <c r="F76" s="4"/>
      <c r="G76" s="4"/>
    </row>
    <row r="77" spans="1:7" hidden="1" x14ac:dyDescent="0.2">
      <c r="A77" s="3">
        <v>70</v>
      </c>
      <c r="B77" s="4"/>
      <c r="C77" s="4"/>
      <c r="D77" s="4"/>
      <c r="E77" s="4"/>
      <c r="F77" s="4"/>
      <c r="G77" s="4"/>
    </row>
    <row r="78" spans="1:7" hidden="1" x14ac:dyDescent="0.2">
      <c r="A78" s="3">
        <v>71</v>
      </c>
      <c r="B78" s="4"/>
      <c r="C78" s="4"/>
      <c r="D78" s="4"/>
      <c r="E78" s="4"/>
      <c r="F78" s="4"/>
      <c r="G78" s="4"/>
    </row>
    <row r="79" spans="1:7" hidden="1" x14ac:dyDescent="0.2">
      <c r="A79" s="3">
        <v>72</v>
      </c>
      <c r="B79" s="4"/>
      <c r="C79" s="4"/>
      <c r="D79" s="4"/>
      <c r="E79" s="4"/>
      <c r="F79" s="4"/>
      <c r="G79" s="4"/>
    </row>
    <row r="80" spans="1:7" hidden="1" x14ac:dyDescent="0.2">
      <c r="A80" s="3">
        <v>73</v>
      </c>
      <c r="B80" s="4"/>
      <c r="C80" s="4"/>
      <c r="D80" s="4"/>
      <c r="E80" s="4"/>
      <c r="F80" s="4"/>
      <c r="G80" s="4"/>
    </row>
    <row r="81" spans="1:7" hidden="1" x14ac:dyDescent="0.2">
      <c r="A81" s="3">
        <v>74</v>
      </c>
      <c r="B81" s="4"/>
      <c r="C81" s="4"/>
      <c r="D81" s="4"/>
      <c r="E81" s="4"/>
      <c r="F81" s="4"/>
      <c r="G81" s="4"/>
    </row>
    <row r="82" spans="1:7" hidden="1" x14ac:dyDescent="0.2">
      <c r="A82" s="3">
        <v>75</v>
      </c>
      <c r="B82" s="4"/>
      <c r="C82" s="4"/>
      <c r="D82" s="4"/>
      <c r="E82" s="4"/>
      <c r="F82" s="4"/>
      <c r="G82" s="4"/>
    </row>
    <row r="83" spans="1:7" hidden="1" x14ac:dyDescent="0.2">
      <c r="A83" s="3">
        <v>76</v>
      </c>
      <c r="B83" s="4"/>
      <c r="C83" s="4"/>
      <c r="D83" s="4"/>
      <c r="E83" s="4"/>
      <c r="F83" s="4"/>
      <c r="G83" s="4"/>
    </row>
    <row r="84" spans="1:7" hidden="1" x14ac:dyDescent="0.2">
      <c r="A84" s="3">
        <v>77</v>
      </c>
      <c r="B84" s="4"/>
      <c r="C84" s="4"/>
      <c r="D84" s="4"/>
      <c r="E84" s="4"/>
      <c r="F84" s="4"/>
      <c r="G84" s="4"/>
    </row>
    <row r="85" spans="1:7" hidden="1" x14ac:dyDescent="0.2">
      <c r="A85" s="3">
        <v>78</v>
      </c>
      <c r="B85" s="4"/>
      <c r="C85" s="4"/>
      <c r="D85" s="4"/>
      <c r="E85" s="4"/>
      <c r="F85" s="4"/>
      <c r="G85" s="4"/>
    </row>
    <row r="86" spans="1:7" hidden="1" x14ac:dyDescent="0.2">
      <c r="A86" s="3">
        <v>79</v>
      </c>
      <c r="B86" s="4"/>
      <c r="C86" s="4"/>
      <c r="D86" s="4"/>
      <c r="E86" s="4"/>
      <c r="F86" s="4"/>
      <c r="G86" s="4"/>
    </row>
    <row r="87" spans="1:7" hidden="1" x14ac:dyDescent="0.2">
      <c r="A87" s="3">
        <v>80</v>
      </c>
      <c r="B87" s="4"/>
      <c r="C87" s="4"/>
      <c r="D87" s="4"/>
      <c r="E87" s="4"/>
      <c r="F87" s="4"/>
      <c r="G87" s="4"/>
    </row>
    <row r="88" spans="1:7" hidden="1" x14ac:dyDescent="0.2">
      <c r="A88" s="3">
        <v>81</v>
      </c>
      <c r="B88" s="4"/>
      <c r="C88" s="4"/>
      <c r="D88" s="4"/>
      <c r="E88" s="4"/>
      <c r="F88" s="4"/>
      <c r="G88" s="4"/>
    </row>
    <row r="89" spans="1:7" hidden="1" x14ac:dyDescent="0.2">
      <c r="A89" s="3">
        <v>82</v>
      </c>
      <c r="B89" s="4"/>
      <c r="C89" s="4"/>
      <c r="D89" s="4"/>
      <c r="E89" s="4"/>
      <c r="F89" s="4"/>
      <c r="G89" s="4"/>
    </row>
    <row r="90" spans="1:7" hidden="1" x14ac:dyDescent="0.2">
      <c r="A90" s="3">
        <v>83</v>
      </c>
      <c r="B90" s="4"/>
      <c r="C90" s="4"/>
      <c r="D90" s="4"/>
      <c r="E90" s="4"/>
      <c r="F90" s="4"/>
      <c r="G90" s="4"/>
    </row>
    <row r="91" spans="1:7" hidden="1" x14ac:dyDescent="0.2">
      <c r="A91" s="3">
        <v>84</v>
      </c>
      <c r="B91" s="4"/>
      <c r="C91" s="4"/>
      <c r="D91" s="4"/>
      <c r="E91" s="4"/>
      <c r="F91" s="4"/>
      <c r="G91" s="4"/>
    </row>
    <row r="92" spans="1:7" hidden="1" x14ac:dyDescent="0.2">
      <c r="A92" s="3">
        <v>85</v>
      </c>
      <c r="B92" s="4"/>
      <c r="C92" s="4"/>
      <c r="D92" s="4"/>
      <c r="E92" s="4"/>
      <c r="F92" s="4"/>
      <c r="G92" s="4"/>
    </row>
    <row r="93" spans="1:7" hidden="1" x14ac:dyDescent="0.2">
      <c r="A93" s="3">
        <v>86</v>
      </c>
      <c r="B93" s="4"/>
      <c r="C93" s="4"/>
      <c r="D93" s="4"/>
      <c r="E93" s="4"/>
      <c r="F93" s="4"/>
      <c r="G93" s="4"/>
    </row>
    <row r="94" spans="1:7" hidden="1" x14ac:dyDescent="0.2">
      <c r="A94" s="3">
        <v>87</v>
      </c>
      <c r="B94" s="4"/>
      <c r="C94" s="4"/>
      <c r="D94" s="4"/>
      <c r="E94" s="4"/>
      <c r="F94" s="4"/>
      <c r="G94" s="4"/>
    </row>
    <row r="95" spans="1:7" hidden="1" x14ac:dyDescent="0.2">
      <c r="A95" s="3">
        <v>88</v>
      </c>
      <c r="B95" s="4"/>
      <c r="C95" s="4"/>
      <c r="D95" s="4"/>
      <c r="E95" s="4"/>
      <c r="F95" s="4"/>
      <c r="G95" s="4"/>
    </row>
    <row r="96" spans="1:7" hidden="1" x14ac:dyDescent="0.2">
      <c r="A96" s="3">
        <v>89</v>
      </c>
      <c r="B96" s="4"/>
      <c r="C96" s="4"/>
      <c r="D96" s="4"/>
      <c r="E96" s="4"/>
      <c r="F96" s="4"/>
      <c r="G96" s="4"/>
    </row>
    <row r="97" spans="1:7" hidden="1" x14ac:dyDescent="0.2">
      <c r="A97" s="3">
        <v>90</v>
      </c>
      <c r="B97" s="4"/>
      <c r="C97" s="4"/>
      <c r="D97" s="4"/>
      <c r="E97" s="4"/>
      <c r="F97" s="4"/>
      <c r="G97" s="4"/>
    </row>
    <row r="98" spans="1:7" hidden="1" x14ac:dyDescent="0.2">
      <c r="A98" s="3">
        <v>91</v>
      </c>
      <c r="B98" s="4"/>
      <c r="C98" s="4"/>
      <c r="D98" s="4"/>
      <c r="E98" s="4"/>
      <c r="F98" s="4"/>
      <c r="G98" s="4"/>
    </row>
    <row r="99" spans="1:7" hidden="1" x14ac:dyDescent="0.2">
      <c r="A99" s="3">
        <v>92</v>
      </c>
      <c r="B99" s="4"/>
      <c r="C99" s="4"/>
      <c r="D99" s="4"/>
      <c r="E99" s="4"/>
      <c r="F99" s="4"/>
      <c r="G99" s="4"/>
    </row>
    <row r="100" spans="1:7" hidden="1" x14ac:dyDescent="0.2">
      <c r="A100" s="3">
        <v>93</v>
      </c>
      <c r="B100" s="4"/>
      <c r="C100" s="4"/>
      <c r="D100" s="4"/>
      <c r="E100" s="4"/>
      <c r="F100" s="4"/>
      <c r="G100" s="4"/>
    </row>
    <row r="101" spans="1:7" hidden="1" x14ac:dyDescent="0.2">
      <c r="A101" s="3">
        <v>94</v>
      </c>
      <c r="B101" s="4"/>
      <c r="C101" s="4"/>
      <c r="D101" s="4"/>
      <c r="E101" s="4"/>
      <c r="F101" s="4"/>
      <c r="G101" s="4"/>
    </row>
    <row r="102" spans="1:7" hidden="1" x14ac:dyDescent="0.2">
      <c r="A102" s="3">
        <v>95</v>
      </c>
      <c r="B102" s="4"/>
      <c r="C102" s="4"/>
      <c r="D102" s="4"/>
      <c r="E102" s="4"/>
      <c r="F102" s="4"/>
      <c r="G102" s="4"/>
    </row>
    <row r="103" spans="1:7" hidden="1" x14ac:dyDescent="0.2">
      <c r="A103" s="3">
        <v>96</v>
      </c>
      <c r="B103" s="4"/>
      <c r="C103" s="4"/>
      <c r="D103" s="4"/>
      <c r="E103" s="4"/>
      <c r="F103" s="4"/>
      <c r="G103" s="4"/>
    </row>
    <row r="104" spans="1:7" hidden="1" x14ac:dyDescent="0.2">
      <c r="A104" s="3">
        <v>97</v>
      </c>
      <c r="B104" s="4"/>
      <c r="C104" s="4"/>
      <c r="D104" s="4"/>
      <c r="E104" s="4"/>
      <c r="F104" s="4"/>
      <c r="G104" s="4"/>
    </row>
    <row r="105" spans="1:7" hidden="1" x14ac:dyDescent="0.2">
      <c r="A105" s="3">
        <v>98</v>
      </c>
      <c r="B105" s="4"/>
      <c r="C105" s="4"/>
      <c r="D105" s="4"/>
      <c r="E105" s="4"/>
      <c r="F105" s="4"/>
      <c r="G105" s="4"/>
    </row>
    <row r="106" spans="1:7" hidden="1" x14ac:dyDescent="0.2">
      <c r="A106" s="3">
        <v>99</v>
      </c>
      <c r="B106" s="4"/>
      <c r="C106" s="4"/>
      <c r="D106" s="4"/>
      <c r="E106" s="4"/>
      <c r="F106" s="4"/>
      <c r="G106" s="4"/>
    </row>
    <row r="107" spans="1:7" hidden="1" x14ac:dyDescent="0.2">
      <c r="A107" s="3">
        <v>100</v>
      </c>
      <c r="B107" s="4"/>
      <c r="C107" s="4"/>
      <c r="D107" s="4"/>
      <c r="E107" s="4"/>
      <c r="F107" s="4"/>
      <c r="G107" s="4"/>
    </row>
    <row r="110" spans="1:7" ht="15" customHeight="1" x14ac:dyDescent="0.2"/>
    <row r="112" spans="1:7" x14ac:dyDescent="0.2">
      <c r="B112" s="1" t="s">
        <v>10</v>
      </c>
    </row>
    <row r="113" spans="2:2" x14ac:dyDescent="0.2">
      <c r="B113" s="1" t="s">
        <v>11</v>
      </c>
    </row>
    <row r="114" spans="2:2" x14ac:dyDescent="0.2">
      <c r="B114" s="1" t="s">
        <v>12</v>
      </c>
    </row>
    <row r="115" spans="2:2" x14ac:dyDescent="0.2">
      <c r="B115" s="1" t="s">
        <v>13</v>
      </c>
    </row>
    <row r="116" spans="2:2" x14ac:dyDescent="0.2">
      <c r="B116" s="1" t="s">
        <v>14</v>
      </c>
    </row>
    <row r="117" spans="2:2" x14ac:dyDescent="0.2">
      <c r="B117" s="1" t="s">
        <v>15</v>
      </c>
    </row>
    <row r="118" spans="2:2" x14ac:dyDescent="0.2">
      <c r="B118" s="1" t="s">
        <v>16</v>
      </c>
    </row>
    <row r="119" spans="2:2" x14ac:dyDescent="0.2">
      <c r="B119" s="1" t="s">
        <v>17</v>
      </c>
    </row>
    <row r="120" spans="2:2" x14ac:dyDescent="0.2">
      <c r="B120" s="1" t="s">
        <v>18</v>
      </c>
    </row>
    <row r="121" spans="2:2" x14ac:dyDescent="0.2">
      <c r="B121" s="1" t="s">
        <v>19</v>
      </c>
    </row>
    <row r="122" spans="2:2" x14ac:dyDescent="0.2">
      <c r="B122" s="1" t="s">
        <v>21</v>
      </c>
    </row>
  </sheetData>
  <sheetProtection algorithmName="SHA-512" hashValue="JW6TeX3nVjX11eQUJZLUU3g1UnrwDtrxz7n6XgaPfSB5MmGFGLoCW1oDyk8BGBH4yV8x3Z6wC0/qGQ7bD+7E2A==" saltValue="KhLqI5cYyYGwB55gpk/qwA==" spinCount="100000" sheet="1" objects="1" scenarios="1"/>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$B$112:$B$122</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826B85-2F20-40D8-9BAC-23964FA759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3.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2025-05-09T16:04:57Z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